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codeName="Αυτό_το_βιβλίο_εργασίας"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2_Διοικητικά\2_Πρακτική άσκηση\2_Περίοδοι πρακτικής άσκησης\5_ΕΑΡ21-22\"/>
    </mc:Choice>
  </mc:AlternateContent>
  <xr:revisionPtr revIDLastSave="0" documentId="13_ncr:1_{5C85C478-C566-4E7E-88A8-8F77F878CA80}" xr6:coauthVersionLast="47" xr6:coauthVersionMax="47" xr10:uidLastSave="{00000000-0000-0000-0000-000000000000}"/>
  <bookViews>
    <workbookView xWindow="-108" yWindow="-108" windowWidth="23256" windowHeight="12576" tabRatio="905" xr2:uid="{00000000-000D-0000-FFFF-FFFF00000000}"/>
  </bookViews>
  <sheets>
    <sheet name="ΠΛΗΡΕΣ " sheetId="3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37" l="1"/>
  <c r="G2" i="37"/>
</calcChain>
</file>

<file path=xl/sharedStrings.xml><?xml version="1.0" encoding="utf-8"?>
<sst xmlns="http://schemas.openxmlformats.org/spreadsheetml/2006/main" count="52" uniqueCount="49">
  <si>
    <t xml:space="preserve">α/α </t>
  </si>
  <si>
    <t>ΕΠΩΝΥΜΟ-ΟΝΟΜΑ</t>
  </si>
  <si>
    <t>ΑΜ</t>
  </si>
  <si>
    <t>ΤΜΗΜΑ</t>
  </si>
  <si>
    <t>ΔΙΕΥΘΥΝΣΗ</t>
  </si>
  <si>
    <t>ΤΥΠΟΣ ΦΟΡΕΑ</t>
  </si>
  <si>
    <t>ΕΡΓΑΣΙΕΣ-ΔΡΑΣΤΗΡΙΟΤΗΤΕΣ</t>
  </si>
  <si>
    <t>ΙΔ</t>
  </si>
  <si>
    <t>ΤΕΓΕΩ</t>
  </si>
  <si>
    <t>Δ</t>
  </si>
  <si>
    <t>ΥΠΕΥΘΥΝΟΣ ΠΡΑΚΤΙΚΗΣ</t>
  </si>
  <si>
    <t>ΑΡ. ΠΡΩΤ. ΑΙΤ.</t>
  </si>
  <si>
    <t>ΚΥΡΙΑΚΟΠΟΥΛΟΣ</t>
  </si>
  <si>
    <t>ΠΑΡΑΤΗΡΗΣΕΙΣ</t>
  </si>
  <si>
    <t>ΣΥΜ/ΧΗ ΣΕ ΕΣΠΑ</t>
  </si>
  <si>
    <t>ΝΑΙ</t>
  </si>
  <si>
    <t>ΑΝΘΟΤΟΠΟΣ  ΚΑΨΑΜΠΕΛΗΣ ΝΙΚΟΛΑΟΣ Δ.
ΚΡΗΤΗΣ ΚΑΙ ΒΟΥΛΓΑΡΟΚΤΟΝΟΥ
ΚΑΛΑΜΑΤΑ
24132</t>
  </si>
  <si>
    <t xml:space="preserve">ΕΝΑΡΞΗ 
</t>
  </si>
  <si>
    <t>ΕΠΟΠΤΗΣ       ΚΑΘΗΓΗΤΗΣ</t>
  </si>
  <si>
    <t>ΜΟΥΡΟΥΤΟΓΛΟΥ</t>
  </si>
  <si>
    <t>ΠΡΟΓΡΑΜΜΑ ΝΕΩΝ ΓΕΩΡΓΩΝ ΚΑΙ ΣΧΕΔΙΩΝ ΒΕΛΤΙΩΣΗΣ</t>
  </si>
  <si>
    <t>ΦΥΤΩΡΙΟ</t>
  </si>
  <si>
    <t>ΠΕΡΙΦΕΡΕΙΑΚΗ ΕΝΟΤΗΤΑ ΜΕΣΣΗΝΙΑΣ ΠΕΡΙΦΕΡΕΙΑΣ ΠΕΛΟΠΟΝΝΗΣΟΥ  ΨΑΡΡΩΝ 15 ΔΙΟΙΚΗΤΗΡΙΟ ΚΑΛΑΜΑΤΑ 24100</t>
  </si>
  <si>
    <t>ΑΝΑΣΤΑΣΟΠΟΥΛΟΣ ΕΥΣΤΑΘΙΟΣ 2721361415</t>
  </si>
  <si>
    <t>ΑΦΜ</t>
  </si>
  <si>
    <t>ΤΖΙΡΙΤΖΑΝΤΖΟΥΛΑΣ ΠΡΟΚΟΠΙΟΣ ΤΟΥ ΑΝΑΣΤΑΣΙΟΥ</t>
  </si>
  <si>
    <t>ΑΝΩ-ΚΑΤΩ ΡΑΧΟΥΛΑΣ 35 ΚΑΛΑΜΑΤΑ, 24100</t>
  </si>
  <si>
    <t>ΚΑΤΩ-ΠΑΝΩ ΡΑΧΟΥΛΑΣ 53 ΚΑΛΑΜΑΤΑ, 24100</t>
  </si>
  <si>
    <t>Εδώ γράφετε τον αριθμό πρωτοκόλλου της αίτησης για πρακτική άσκηση. Αν δεν το γνωρίζετε,απλά πατήστε delete μέσα στο κελί</t>
  </si>
  <si>
    <r>
      <t xml:space="preserve">ΚΑΨΑΜΠΕΛΗΣ ΝΙΚΟΛΑΟΣ </t>
    </r>
    <r>
      <rPr>
        <i/>
        <sz val="8"/>
        <color rgb="FFFF0000"/>
        <rFont val="Calibri"/>
        <family val="2"/>
        <charset val="161"/>
        <scheme val="minor"/>
      </rPr>
      <t>βλέπετε ότι είναι άλλο όνομα απ' ότι ο υπεύθυνος πρακτικής, γιατί αυτός είναι ο εκπρόσωπος του φορέα!</t>
    </r>
  </si>
  <si>
    <t>ΕΚΠΡΟΣΩΠΟΣ ΦΟΡΕΑ / ΤΗΛΕΦΩΝΟ</t>
  </si>
  <si>
    <t>ΦΟΡΕΑΣ / ΔΙΕΥΘΥΝΣΗ</t>
  </si>
  <si>
    <t>ΤΗΛΕΦΩΝΟ</t>
  </si>
  <si>
    <t>email</t>
  </si>
  <si>
    <t>karampitsimpokoglou@gmail.com</t>
  </si>
  <si>
    <t xml:space="preserve">
tztzi@gmail.com</t>
  </si>
  <si>
    <t>Email ΦΟΡΕΑ</t>
  </si>
  <si>
    <t>email ΥΠΕΥΘΥΝΟΥ ΓΕΩΠΟΝΟΥ / ΤΕΧ. ΓΕΩΠΟΝΟΥ</t>
  </si>
  <si>
    <t xml:space="preserve">ΠΑΠΑΝΙΚΟΛΑΟΥ ΑΡΙΣΤΕΙΔΗΣ 2721361208 </t>
  </si>
  <si>
    <t>apapanikolaou@pe-messinias.gr</t>
  </si>
  <si>
    <t xml:space="preserve">ΚΑΨΑΜΠΕΛΗΣ ΣΤΑΜΑΤΙΟΣ
6947374627
</t>
  </si>
  <si>
    <t>stamkaps@gmail.com</t>
  </si>
  <si>
    <t>pem@gov…</t>
  </si>
  <si>
    <t>nkaps@jumail.gim</t>
  </si>
  <si>
    <t xml:space="preserve"> ΠΕΠΟΝΑΚΗΣ ΑΝΑΣΤΑΣΙΟΣ ΤΟΥ ΒΡΑΣΙΔΑ</t>
  </si>
  <si>
    <t>Μ.Ο. ΜΑΘ. ΕΙΔΙΚΟΤΗΤΑΣ</t>
  </si>
  <si>
    <t>Μ.Ο. ΣΥΝΟΛΟΥ ΠΕΡΑΣΜΕΝΩΝ ΜΑΘΗΜΑΤΩΝ</t>
  </si>
  <si>
    <t>ΑΡ. 
 ΜΑΘ. ΠΟΥ ΕΞΕΤΑΣΤΗΚΑΤΕ ΜΕ ΕΠΙΤΥΧΊΑ (ΠΕΡΑΣΜΕΝΑ)</t>
  </si>
  <si>
    <t>ΜΟΡΙΑ ΓΙΑ ΕΣΠΑ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</si>
</sst>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/m/yy;@"/>
  </numFmts>
  <fonts count="15" x14ac:knownFonts="1">
    <font>
      <sz val="11"/>
      <color theme="1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0"/>
      <name val="Arial"/>
      <family val="2"/>
      <charset val="161"/>
    </font>
    <font>
      <sz val="10"/>
      <name val="Arial"/>
      <family val="2"/>
      <charset val="161"/>
    </font>
    <font>
      <sz val="8"/>
      <name val="Calibri"/>
      <family val="2"/>
      <charset val="161"/>
      <scheme val="minor"/>
    </font>
    <font>
      <b/>
      <sz val="8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sz val="8"/>
      <color rgb="FF006100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u/>
      <sz val="15.4"/>
      <color theme="10"/>
      <name val="Calibri"/>
      <family val="2"/>
      <charset val="161"/>
    </font>
    <font>
      <sz val="8"/>
      <name val="Calibri"/>
      <family val="2"/>
      <charset val="161"/>
    </font>
    <font>
      <i/>
      <sz val="8"/>
      <name val="Calibri"/>
      <family val="2"/>
      <charset val="161"/>
      <scheme val="minor"/>
    </font>
    <font>
      <i/>
      <sz val="8"/>
      <color rgb="FFFF0000"/>
      <name val="Calibri"/>
      <family val="2"/>
      <charset val="161"/>
      <scheme val="minor"/>
    </font>
    <font>
      <b/>
      <u/>
      <sz val="8"/>
      <name val="Calibri"/>
      <family val="2"/>
      <charset val="161"/>
      <scheme val="minor"/>
    </font>
    <font>
      <b/>
      <sz val="8"/>
      <color rgb="FFFF000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3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5" fillId="0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5" fillId="3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5" fillId="3" borderId="1" xfId="2" applyFont="1" applyFill="1" applyBorder="1" applyAlignment="1" applyProtection="1">
      <alignment horizontal="center" vertical="center" wrapText="1" shrinkToFit="1"/>
      <protection locked="0"/>
    </xf>
    <xf numFmtId="0" fontId="6" fillId="0" borderId="0" xfId="0" applyFont="1" applyAlignment="1">
      <alignment wrapText="1"/>
    </xf>
    <xf numFmtId="0" fontId="4" fillId="0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0" xfId="0" applyFont="1" applyFill="1" applyAlignment="1">
      <alignment wrapText="1"/>
    </xf>
    <xf numFmtId="0" fontId="5" fillId="0" borderId="1" xfId="2" applyNumberFormat="1" applyFont="1" applyFill="1" applyBorder="1" applyAlignment="1" applyProtection="1">
      <alignment horizontal="center" vertical="center" textRotation="90" shrinkToFit="1"/>
      <protection locked="0"/>
    </xf>
    <xf numFmtId="0" fontId="8" fillId="3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0" xfId="0" applyNumberFormat="1" applyFont="1" applyAlignment="1">
      <alignment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 applyProtection="1">
      <alignment horizontal="center" vertical="center" wrapText="1" shrinkToFi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0" fillId="0" borderId="1" xfId="4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2" fontId="4" fillId="0" borderId="1" xfId="2" applyNumberFormat="1" applyFont="1" applyFill="1" applyBorder="1" applyAlignment="1" applyProtection="1">
      <alignment horizontal="center" vertical="center" wrapText="1" shrinkToFit="1"/>
      <protection locked="0"/>
    </xf>
    <xf numFmtId="2" fontId="6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7" fillId="4" borderId="1" xfId="1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3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14" fillId="0" borderId="1" xfId="0" applyFont="1" applyBorder="1" applyAlignment="1">
      <alignment horizontal="center" vertical="center" wrapText="1"/>
    </xf>
  </cellXfs>
  <cellStyles count="5">
    <cellStyle name="Καλό" xfId="1" builtinId="26"/>
    <cellStyle name="Κανονικό" xfId="0" builtinId="0"/>
    <cellStyle name="Κανονικό 2" xfId="3" xr:uid="{00000000-0005-0000-0000-000002000000}"/>
    <cellStyle name="Κανονικό 3" xfId="2" xr:uid="{00000000-0005-0000-0000-000003000000}"/>
    <cellStyle name="Υπερ-σύνδεση" xfId="4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165651</xdr:colOff>
      <xdr:row>4</xdr:row>
      <xdr:rowOff>82826</xdr:rowOff>
    </xdr:from>
    <xdr:to>
      <xdr:col>17</xdr:col>
      <xdr:colOff>66261</xdr:colOff>
      <xdr:row>44</xdr:row>
      <xdr:rowOff>46382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77686" y="3071191"/>
          <a:ext cx="11966714" cy="5264426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l-GR" sz="1100"/>
            <a:t>Καλή</a:t>
          </a:r>
          <a:r>
            <a:rPr lang="el-GR" sz="1100" baseline="0"/>
            <a:t> αρχή παιδιά και καλή επιτυχία σε ό,τι κάνετε! Συμπληρώσαμε ένα παράδειγμα για την διευκόλυνσή σας Η 1η σειρά αφορά τον Δημόσιο τομέα, και η 2η τον Ιδιωτικό. Ακολουθούν και οδηγίες συμπλήρωσης της κάθε στήλης</a:t>
          </a:r>
        </a:p>
        <a:p>
          <a:r>
            <a:rPr lang="el-GR" sz="1100" b="1" u="sng" baseline="0"/>
            <a:t>Οδηγίες για τη συμπλήρωση των στηλών:</a:t>
          </a:r>
        </a:p>
        <a:p>
          <a:r>
            <a:rPr lang="el-GR" sz="1100" baseline="0"/>
            <a:t>Α: Δεν ασχολείστε, θα μπει ο αύξων αριθμός όταν συμπληρωθεί ο πίνακας με όλους τους υποψηφίους!</a:t>
          </a:r>
        </a:p>
        <a:p>
          <a:r>
            <a:rPr lang="el-GR" sz="1100" baseline="0"/>
            <a:t>Β: Γράφετε Επώνυμο, Όνομα, Όνομα πατρός </a:t>
          </a:r>
        </a:p>
        <a:p>
          <a:r>
            <a:rPr lang="en-US" sz="1100" baseline="0"/>
            <a:t>C</a:t>
          </a:r>
          <a:r>
            <a:rPr lang="el-GR" sz="1100" baseline="0"/>
            <a:t>: Γράφετε τον αριθμό μητρώου σας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/>
            <a:t>D</a:t>
          </a:r>
          <a:r>
            <a:rPr lang="el-GR" sz="1100" baseline="0"/>
            <a:t>:</a:t>
          </a:r>
          <a:r>
            <a:rPr lang="en-US" sz="1100" baseline="0"/>
            <a:t> </a:t>
          </a:r>
          <a:r>
            <a:rPr lang="el-G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Γράφετε τον μέσο όρο των μαθημάτων ειδικότητας (κατεύθυνσης). </a:t>
          </a:r>
          <a:r>
            <a:rPr lang="el-GR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Τα μαθήματα κατεύθυνσης, ανάλογα με την κατεύθυνση παρουσιάζονται στον παρακάτω πίνακα </a:t>
          </a:r>
          <a:endParaRPr lang="en-US" b="1" u="sng">
            <a:effectLst/>
          </a:endParaRPr>
        </a:p>
        <a:p>
          <a:r>
            <a:rPr lang="en-US" sz="1100" baseline="0"/>
            <a:t>E:</a:t>
          </a:r>
          <a:r>
            <a:rPr lang="el-GR" sz="1100" baseline="0"/>
            <a:t> Γράφετε το μέσο όρο του συνόλου των μαθημάτων που έχετε περάσει.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/>
            <a:t>F</a:t>
          </a:r>
          <a:r>
            <a:rPr lang="el-GR" sz="1100" baseline="0"/>
            <a:t>: </a:t>
          </a:r>
          <a:r>
            <a:rPr lang="el-G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Περάστε τον αριθμό των μαθημάτων που έχετε περάσει μέχρι την ώρα που υποβάλλετε την αίτηση </a:t>
          </a:r>
          <a:endParaRPr lang="el-GR">
            <a:effectLst/>
          </a:endParaRPr>
        </a:p>
        <a:p>
          <a:r>
            <a:rPr lang="en-US" sz="1100" baseline="0"/>
            <a:t>G</a:t>
          </a:r>
          <a:r>
            <a:rPr lang="el-GR" sz="1100" baseline="0"/>
            <a:t>: </a:t>
          </a:r>
          <a:r>
            <a:rPr lang="el-GR" sz="1100" b="1" u="sng" baseline="0"/>
            <a:t>Δεν το πειράζετε αυτό</a:t>
          </a:r>
        </a:p>
        <a:p>
          <a:r>
            <a:rPr lang="el-GR" sz="1100" baseline="0"/>
            <a:t>Η: Το αφήνετε όπως είναι, εκτός κι αν είστε των παλαιοτέρων Τμημάτων (ΦΠ, ΘΕΚΑ, ΒΙΟΘΕΚΑ)</a:t>
          </a:r>
        </a:p>
        <a:p>
          <a:r>
            <a:rPr lang="en-US" sz="1100" baseline="0"/>
            <a:t>I: </a:t>
          </a:r>
          <a:r>
            <a:rPr lang="el-GR" sz="1100" baseline="0"/>
            <a:t>Τηλέφωνο (καλύτερα κινητό σας)</a:t>
          </a:r>
        </a:p>
        <a:p>
          <a:r>
            <a:rPr lang="en-US" sz="1100" baseline="0"/>
            <a:t>J</a:t>
          </a:r>
          <a:r>
            <a:rPr lang="el-GR" sz="1100" baseline="0"/>
            <a:t>: </a:t>
          </a:r>
          <a:r>
            <a:rPr lang="en-US" sz="1100" baseline="0"/>
            <a:t>email</a:t>
          </a:r>
          <a:r>
            <a:rPr lang="el-GR" sz="1100" baseline="0"/>
            <a:t> που το κοιτάτε συχνά όχι κανα ξεχασμένο</a:t>
          </a:r>
        </a:p>
        <a:p>
          <a:r>
            <a:rPr lang="en-US" sz="1100" baseline="0"/>
            <a:t>K</a:t>
          </a:r>
          <a:r>
            <a:rPr lang="el-GR" sz="1100" baseline="0"/>
            <a:t>: Διεύθυνση αλληλογραφίας. </a:t>
          </a:r>
          <a:r>
            <a:rPr lang="el-GR" sz="1100" b="1" u="sng" baseline="0"/>
            <a:t>Πρέπει να βάλετε τη διεύθυνση όπου θα παραλάβετε σίγουρα και το ταχύτερο τα χαρτιά για την πρακτική</a:t>
          </a:r>
        </a:p>
        <a:p>
          <a:r>
            <a:rPr lang="en-US" sz="1100" baseline="0"/>
            <a:t>L</a:t>
          </a:r>
          <a:r>
            <a:rPr lang="el-GR" sz="1100" baseline="0"/>
            <a:t>: Περάστε το ΑΦΜ (Αριθμό Φορολογικού Μητρώου σας)</a:t>
          </a:r>
        </a:p>
        <a:p>
          <a:r>
            <a:rPr lang="en-US" sz="1100" baseline="0"/>
            <a:t>M</a:t>
          </a:r>
          <a:r>
            <a:rPr lang="el-GR" sz="1100" baseline="0"/>
            <a:t>: Πότε ξεκινάτε την πρακτική σας.</a:t>
          </a:r>
          <a:r>
            <a:rPr lang="en-US" sz="1100" baseline="0"/>
            <a:t> </a:t>
          </a:r>
          <a:r>
            <a:rPr lang="el-GR" sz="1100" baseline="0"/>
            <a:t>Η ημερομηνία εκκίνησης ορίζεται στην </a:t>
          </a:r>
          <a:r>
            <a:rPr lang="el-GR" sz="1100" b="1" baseline="0"/>
            <a:t>1η Απριλίου για το ΕΑΡΙΝΟ και 1η Οκτωβρίου για το ΧΕΙΜΕΡΙΝΟ</a:t>
          </a:r>
          <a:r>
            <a:rPr lang="el-GR" sz="1100" baseline="0"/>
            <a:t>. </a:t>
          </a:r>
        </a:p>
        <a:p>
          <a:r>
            <a:rPr lang="en-US" sz="1100" baseline="0"/>
            <a:t>N</a:t>
          </a:r>
          <a:r>
            <a:rPr lang="el-GR" sz="1100" baseline="0"/>
            <a:t>: Στοιχεία φορέα και διεύθυνση του φορέα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/>
            <a:t>O</a:t>
          </a:r>
          <a:r>
            <a:rPr lang="el-GR" sz="1100" baseline="0"/>
            <a:t>: </a:t>
          </a:r>
          <a:r>
            <a:rPr lang="en-US" sz="1100" baseline="0"/>
            <a:t>Email</a:t>
          </a:r>
          <a:r>
            <a:rPr lang="el-GR" sz="1100" baseline="0"/>
            <a:t> του φορέα απασχόλησης</a:t>
          </a:r>
          <a:endParaRPr lang="en-US" sz="1100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/>
            <a:t>P</a:t>
          </a:r>
          <a:r>
            <a:rPr lang="el-GR" sz="1100" baseline="0"/>
            <a:t>: </a:t>
          </a:r>
          <a:r>
            <a:rPr lang="el-G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Τύπος φορέα (Δ = Δημόσιος, ΙΔ = Ιδιωτικός)</a:t>
          </a:r>
          <a:endParaRPr lang="en-US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/>
            <a:t>Q</a:t>
          </a:r>
          <a:r>
            <a:rPr lang="el-GR" sz="1100" baseline="0"/>
            <a:t>:</a:t>
          </a:r>
          <a:r>
            <a:rPr lang="en-US" sz="1100" baseline="0"/>
            <a:t> </a:t>
          </a:r>
          <a:r>
            <a:rPr lang="el-G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Εκπρόσωπος του φορέα και τηλέφωνό του</a:t>
          </a:r>
          <a:endParaRPr lang="en-US">
            <a:effectLst/>
          </a:endParaRPr>
        </a:p>
        <a:p>
          <a:r>
            <a:rPr lang="en-US" sz="1100" baseline="0"/>
            <a:t>R</a:t>
          </a:r>
          <a:r>
            <a:rPr lang="el-GR" sz="1100" baseline="0"/>
            <a:t>:  Υπεύθυνος πρακτικής άσκησης (για τον φορέα) </a:t>
          </a:r>
          <a:r>
            <a:rPr lang="el-GR" sz="1100" b="1" baseline="0"/>
            <a:t>Πρέπει να είναι ή Τεχνολόγος Γεωπόνος ή Γεωπόνος</a:t>
          </a:r>
          <a:r>
            <a:rPr lang="el-GR" sz="1100" b="0" baseline="0"/>
            <a:t>. Γράφετε τον αρ. του κιν. τηλεφώνου του. Θα είναι το πρόσωπο που θα σας επιβλέπει από πλευράς φορέα απασχόλησης</a:t>
          </a:r>
        </a:p>
        <a:p>
          <a:r>
            <a:rPr lang="en-US" sz="1100" b="0" baseline="0"/>
            <a:t>S</a:t>
          </a:r>
          <a:r>
            <a:rPr lang="el-GR" sz="1100" b="0" baseline="0"/>
            <a:t>: </a:t>
          </a:r>
          <a:r>
            <a:rPr lang="en-US" sz="1100" b="0" baseline="0"/>
            <a:t>Email</a:t>
          </a:r>
          <a:r>
            <a:rPr lang="el-GR" sz="1100" b="0" baseline="0"/>
            <a:t> του υπεύθυνου πρακτικής </a:t>
          </a:r>
          <a:r>
            <a:rPr lang="el-G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άσκησης (για τον φορέα) </a:t>
          </a:r>
          <a:r>
            <a:rPr lang="el-GR" sz="1100" b="0" baseline="0"/>
            <a:t> </a:t>
          </a:r>
        </a:p>
        <a:p>
          <a:r>
            <a:rPr lang="en-US" sz="1100" b="0" baseline="0"/>
            <a:t>T</a:t>
          </a:r>
          <a:r>
            <a:rPr lang="el-GR" sz="1100" b="0" baseline="0"/>
            <a:t>: Δραστηριότητες του φορέα απασχόλησης. Αυτό μπορείτε να το σημειώσετε ρωτώντας τον υπεύθυνο του φορέα. Θα είναι αυτά που έχουν δηλωθεί και στην εφορία</a:t>
          </a:r>
        </a:p>
        <a:p>
          <a:r>
            <a:rPr lang="en-US" sz="1100" b="0" baseline="0"/>
            <a:t>U</a:t>
          </a:r>
          <a:r>
            <a:rPr lang="el-GR" sz="1100" b="0" baseline="0"/>
            <a:t>: Αυτό θα συμπληρωθεί από την επιτροπή πρακτικής άσκησης- που να το ξέρετε εσείς;;</a:t>
          </a:r>
        </a:p>
        <a:p>
          <a:r>
            <a:rPr lang="en-US" sz="1100" b="0" baseline="0"/>
            <a:t>V</a:t>
          </a:r>
          <a:r>
            <a:rPr lang="el-GR" sz="1100" b="0" baseline="0"/>
            <a:t>: Εδώ γράφετε εάν επιθυμείτε να συμμετέχετε ή όχι στο πρόγραμμα ΕΣΠΑ. Θα πρέπει να έχετε τη σύμφωνη γνώμη του εκπροσώπου του φορέα για να το γράψετε</a:t>
          </a:r>
          <a:r>
            <a:rPr lang="en-US" sz="1100" b="0" baseline="0"/>
            <a:t>.</a:t>
          </a:r>
          <a:r>
            <a:rPr lang="en-US" sz="1100" b="1" baseline="0"/>
            <a:t> </a:t>
          </a:r>
          <a:r>
            <a:rPr lang="el-GR" sz="1100" b="1" baseline="0"/>
            <a:t>Γράφετε ΝΑΙ εάν συμφωνείτε μαζί με το φορέα να συμμετέχετε στο πρόγραμμα ΕΣΠΑ ή ΟΧΙ αν δεν συμφωνείτε (είτε εσείς είτε ο φορέας σας)</a:t>
          </a:r>
          <a:endParaRPr lang="el-GR" sz="1100" b="0" baseline="0"/>
        </a:p>
        <a:p>
          <a:r>
            <a:rPr lang="en-US" sz="1100" baseline="0"/>
            <a:t>W</a:t>
          </a:r>
          <a:r>
            <a:rPr lang="el-GR" sz="1100" baseline="0"/>
            <a:t>: Οι παρατηρήσεις σας για κάτι που πρέπει να προσέξουμε (ΑΜΕΑ, από κατατακτήριες, κ.λ.π.)</a:t>
          </a:r>
        </a:p>
        <a:p>
          <a:r>
            <a:rPr lang="en-US" sz="1100" baseline="0"/>
            <a:t>X</a:t>
          </a:r>
          <a:r>
            <a:rPr lang="el-GR" sz="1100" baseline="0"/>
            <a:t>: Αυτό θα το συμπληρώσει η επιτροπή πρακτικής άσκησης</a:t>
          </a:r>
        </a:p>
      </xdr:txBody>
    </xdr:sp>
    <xdr:clientData/>
  </xdr:twoCellAnchor>
  <xdr:twoCellAnchor editAs="oneCell">
    <xdr:from>
      <xdr:col>1</xdr:col>
      <xdr:colOff>271670</xdr:colOff>
      <xdr:row>47</xdr:row>
      <xdr:rowOff>0</xdr:rowOff>
    </xdr:from>
    <xdr:to>
      <xdr:col>9</xdr:col>
      <xdr:colOff>19216</xdr:colOff>
      <xdr:row>91</xdr:row>
      <xdr:rowOff>60961</xdr:rowOff>
    </xdr:to>
    <xdr:pic>
      <xdr:nvPicPr>
        <xdr:cNvPr id="4" name="Εικόνα 3">
          <a:extLst>
            <a:ext uri="{FF2B5EF4-FFF2-40B4-BE49-F238E27FC236}">
              <a16:creationId xmlns:a16="http://schemas.microsoft.com/office/drawing/2014/main" id="{22FDF5A6-0905-4C68-AF74-6F70D045A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705" y="8686800"/>
          <a:ext cx="5498989" cy="5891917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kaps@jumail.gim" TargetMode="External"/><Relationship Id="rId2" Type="http://schemas.openxmlformats.org/officeDocument/2006/relationships/hyperlink" Target="mailto:apapanikolaou@pe-messinias.gr" TargetMode="External"/><Relationship Id="rId1" Type="http://schemas.openxmlformats.org/officeDocument/2006/relationships/hyperlink" Target="mailto:karampitsimpokoglou@gmail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Φύλλο2">
    <tabColor rgb="FF92D050"/>
    <pageSetUpPr fitToPage="1"/>
  </sheetPr>
  <dimension ref="A1:AB12"/>
  <sheetViews>
    <sheetView tabSelected="1" zoomScale="115" zoomScaleNormal="115" workbookViewId="0">
      <pane ySplit="1" topLeftCell="A2" activePane="bottomLeft" state="frozen"/>
      <selection pane="bottomLeft" activeCell="B1" sqref="B1"/>
    </sheetView>
  </sheetViews>
  <sheetFormatPr defaultColWidth="9.109375" defaultRowHeight="10.199999999999999" x14ac:dyDescent="0.2"/>
  <cols>
    <col min="1" max="1" width="3.109375" style="7" customWidth="1"/>
    <col min="2" max="2" width="20.109375" style="18" customWidth="1"/>
    <col min="3" max="3" width="7" style="4" bestFit="1" customWidth="1"/>
    <col min="4" max="5" width="9.77734375" style="4" customWidth="1"/>
    <col min="6" max="6" width="9.5546875" style="4" customWidth="1"/>
    <col min="7" max="7" width="10.109375" style="4" customWidth="1"/>
    <col min="8" max="8" width="6.5546875" style="4" bestFit="1" customWidth="1"/>
    <col min="9" max="9" width="11" style="4" customWidth="1"/>
    <col min="10" max="10" width="11.109375" style="10" customWidth="1"/>
    <col min="11" max="12" width="11.109375" style="4" customWidth="1"/>
    <col min="13" max="13" width="7.33203125" style="4" bestFit="1" customWidth="1"/>
    <col min="14" max="15" width="14.44140625" style="4" customWidth="1"/>
    <col min="16" max="16" width="5.44140625" style="7" customWidth="1"/>
    <col min="17" max="17" width="17" style="7" customWidth="1"/>
    <col min="18" max="19" width="12.44140625" style="4" customWidth="1"/>
    <col min="20" max="20" width="13.44140625" style="4" customWidth="1"/>
    <col min="21" max="21" width="15.44140625" style="4" customWidth="1"/>
    <col min="22" max="22" width="8" style="4" customWidth="1"/>
    <col min="23" max="23" width="20.44140625" style="4" customWidth="1"/>
    <col min="24" max="24" width="14.33203125" style="16" customWidth="1"/>
    <col min="25" max="25" width="9.5546875" style="4" bestFit="1" customWidth="1"/>
    <col min="26" max="27" width="9.109375" style="4"/>
    <col min="28" max="28" width="16" style="4" customWidth="1"/>
    <col min="29" max="16384" width="9.109375" style="4"/>
  </cols>
  <sheetData>
    <row r="1" spans="1:28" ht="51" x14ac:dyDescent="0.2">
      <c r="A1" s="8" t="s">
        <v>0</v>
      </c>
      <c r="B1" s="2" t="s">
        <v>1</v>
      </c>
      <c r="C1" s="2" t="s">
        <v>2</v>
      </c>
      <c r="D1" s="2" t="s">
        <v>45</v>
      </c>
      <c r="E1" s="2" t="s">
        <v>46</v>
      </c>
      <c r="F1" s="2" t="s">
        <v>47</v>
      </c>
      <c r="G1" s="28" t="s">
        <v>48</v>
      </c>
      <c r="H1" s="2" t="s">
        <v>3</v>
      </c>
      <c r="I1" s="2" t="s">
        <v>32</v>
      </c>
      <c r="J1" s="9" t="s">
        <v>33</v>
      </c>
      <c r="K1" s="2" t="s">
        <v>4</v>
      </c>
      <c r="L1" s="2" t="s">
        <v>24</v>
      </c>
      <c r="M1" s="2" t="s">
        <v>17</v>
      </c>
      <c r="N1" s="2" t="s">
        <v>31</v>
      </c>
      <c r="O1" s="2" t="s">
        <v>36</v>
      </c>
      <c r="P1" s="1" t="s">
        <v>5</v>
      </c>
      <c r="Q1" s="1" t="s">
        <v>30</v>
      </c>
      <c r="R1" s="2" t="s">
        <v>10</v>
      </c>
      <c r="S1" s="2" t="s">
        <v>37</v>
      </c>
      <c r="T1" s="3" t="s">
        <v>6</v>
      </c>
      <c r="U1" s="3" t="s">
        <v>11</v>
      </c>
      <c r="V1" s="3" t="s">
        <v>14</v>
      </c>
      <c r="W1" s="14" t="s">
        <v>13</v>
      </c>
      <c r="X1" s="15" t="s">
        <v>18</v>
      </c>
    </row>
    <row r="2" spans="1:28" ht="71.400000000000006" x14ac:dyDescent="0.2">
      <c r="A2" s="26">
        <v>1</v>
      </c>
      <c r="B2" s="19" t="s">
        <v>44</v>
      </c>
      <c r="C2" s="19">
        <v>2016999</v>
      </c>
      <c r="D2" s="22">
        <v>6.46</v>
      </c>
      <c r="E2" s="22">
        <v>6.23</v>
      </c>
      <c r="F2" s="19">
        <v>34</v>
      </c>
      <c r="G2" s="22">
        <f>D2+(E2*(F2/39))</f>
        <v>11.891282051282051</v>
      </c>
      <c r="H2" s="19" t="s">
        <v>8</v>
      </c>
      <c r="I2" s="19">
        <v>6933333333</v>
      </c>
      <c r="J2" s="17" t="s">
        <v>34</v>
      </c>
      <c r="K2" s="19" t="s">
        <v>26</v>
      </c>
      <c r="L2" s="19">
        <v>66222212</v>
      </c>
      <c r="M2" s="23">
        <v>44296</v>
      </c>
      <c r="N2" s="5" t="s">
        <v>22</v>
      </c>
      <c r="O2" s="17" t="s">
        <v>42</v>
      </c>
      <c r="P2" s="13" t="s">
        <v>9</v>
      </c>
      <c r="Q2" s="5" t="s">
        <v>23</v>
      </c>
      <c r="R2" s="5" t="s">
        <v>38</v>
      </c>
      <c r="S2" s="19" t="s">
        <v>39</v>
      </c>
      <c r="T2" s="12" t="s">
        <v>20</v>
      </c>
      <c r="U2" s="27" t="s">
        <v>28</v>
      </c>
      <c r="V2" s="19" t="s">
        <v>15</v>
      </c>
      <c r="W2" s="29"/>
      <c r="X2" s="13" t="s">
        <v>19</v>
      </c>
    </row>
    <row r="3" spans="1:28" ht="71.400000000000006" x14ac:dyDescent="0.2">
      <c r="A3" s="26">
        <v>2</v>
      </c>
      <c r="B3" s="5" t="s">
        <v>25</v>
      </c>
      <c r="C3" s="5">
        <v>2016888</v>
      </c>
      <c r="D3" s="21">
        <v>7.25</v>
      </c>
      <c r="E3" s="21">
        <v>7.5</v>
      </c>
      <c r="F3" s="5">
        <v>34</v>
      </c>
      <c r="G3" s="22">
        <f>D3+(E3*(F3/39))</f>
        <v>13.788461538461538</v>
      </c>
      <c r="H3" s="6" t="s">
        <v>8</v>
      </c>
      <c r="I3" s="11">
        <v>6955555555</v>
      </c>
      <c r="J3" s="17" t="s">
        <v>35</v>
      </c>
      <c r="K3" s="5" t="s">
        <v>27</v>
      </c>
      <c r="L3" s="5">
        <v>423222355</v>
      </c>
      <c r="M3" s="20">
        <v>44287</v>
      </c>
      <c r="N3" s="5" t="s">
        <v>16</v>
      </c>
      <c r="O3" s="17" t="s">
        <v>43</v>
      </c>
      <c r="P3" s="5" t="s">
        <v>7</v>
      </c>
      <c r="Q3" s="13" t="s">
        <v>29</v>
      </c>
      <c r="R3" s="19" t="s">
        <v>40</v>
      </c>
      <c r="S3" s="19" t="s">
        <v>41</v>
      </c>
      <c r="T3" s="19" t="s">
        <v>21</v>
      </c>
      <c r="U3" s="27" t="s">
        <v>28</v>
      </c>
      <c r="V3" s="12" t="s">
        <v>15</v>
      </c>
      <c r="W3" s="29"/>
      <c r="X3" s="19" t="s">
        <v>12</v>
      </c>
    </row>
    <row r="4" spans="1:28" x14ac:dyDescent="0.2">
      <c r="Z4" s="24"/>
      <c r="AA4" s="25"/>
      <c r="AB4" s="25"/>
    </row>
    <row r="5" spans="1:28" x14ac:dyDescent="0.2">
      <c r="Z5" s="25"/>
      <c r="AA5" s="25"/>
      <c r="AB5" s="25"/>
    </row>
    <row r="6" spans="1:28" x14ac:dyDescent="0.2">
      <c r="Z6" s="24"/>
      <c r="AA6" s="25"/>
      <c r="AB6" s="25"/>
    </row>
    <row r="7" spans="1:28" x14ac:dyDescent="0.2">
      <c r="Z7" s="24"/>
      <c r="AA7" s="25"/>
      <c r="AB7" s="25"/>
    </row>
    <row r="8" spans="1:28" x14ac:dyDescent="0.2">
      <c r="Z8" s="24"/>
      <c r="AA8" s="25"/>
      <c r="AB8" s="25"/>
    </row>
    <row r="9" spans="1:28" x14ac:dyDescent="0.2">
      <c r="Z9" s="24"/>
      <c r="AA9" s="25"/>
      <c r="AB9" s="25"/>
    </row>
    <row r="10" spans="1:28" x14ac:dyDescent="0.2">
      <c r="Z10" s="25"/>
      <c r="AA10" s="25"/>
      <c r="AB10" s="25"/>
    </row>
    <row r="11" spans="1:28" x14ac:dyDescent="0.2">
      <c r="Z11" s="25"/>
      <c r="AA11" s="25"/>
      <c r="AB11" s="25"/>
    </row>
    <row r="12" spans="1:28" x14ac:dyDescent="0.2">
      <c r="Z12" s="24"/>
      <c r="AA12" s="25"/>
      <c r="AB12" s="25"/>
    </row>
  </sheetData>
  <hyperlinks>
    <hyperlink ref="J2" r:id="rId1" xr:uid="{00000000-0004-0000-0000-000000000000}"/>
    <hyperlink ref="S2" r:id="rId2" xr:uid="{00000000-0004-0000-0000-000001000000}"/>
    <hyperlink ref="O3" r:id="rId3" xr:uid="{00000000-0004-0000-0000-000002000000}"/>
  </hyperlinks>
  <pageMargins left="0.7" right="0.7" top="0.75" bottom="0.75" header="0.3" footer="0.3"/>
  <pageSetup paperSize="9" scale="72" fitToHeight="0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ΠΛΗΡΕΣ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C Mour</cp:lastModifiedBy>
  <cp:lastPrinted>2020-10-05T09:12:15Z</cp:lastPrinted>
  <dcterms:created xsi:type="dcterms:W3CDTF">2018-03-22T11:12:14Z</dcterms:created>
  <dcterms:modified xsi:type="dcterms:W3CDTF">2022-02-03T12:18:56Z</dcterms:modified>
</cp:coreProperties>
</file>