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trav\Documents\00000_ΕΑΡΙΝΟ 2025-26\000_STATISTICS 2025_26\ΕΡΓΑΣΤΗΡΙΑ 2025_26\ΕΡΓ_2_2026\"/>
    </mc:Choice>
  </mc:AlternateContent>
  <xr:revisionPtr revIDLastSave="0" documentId="13_ncr:1_{533100E8-6D38-49E0-85AC-9BAEAC9CF9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Εργαστηριο_3" sheetId="1" r:id="rId1"/>
    <sheet name="Εγαστηρ_Ασκ_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C9" i="1"/>
  <c r="C10" i="1"/>
</calcChain>
</file>

<file path=xl/sharedStrings.xml><?xml version="1.0" encoding="utf-8"?>
<sst xmlns="http://schemas.openxmlformats.org/spreadsheetml/2006/main" count="15" uniqueCount="15">
  <si>
    <t>Άνδρες</t>
  </si>
  <si>
    <t>Γυναίκες</t>
  </si>
  <si>
    <t>Πριν</t>
  </si>
  <si>
    <t xml:space="preserve">3 Μήνες </t>
  </si>
  <si>
    <t>6 Μήνες</t>
  </si>
  <si>
    <t>Μέσες Τιμές</t>
  </si>
  <si>
    <t>Μ</t>
  </si>
  <si>
    <t>ΤΑ</t>
  </si>
  <si>
    <t>ΑΕ_2020</t>
  </si>
  <si>
    <t>Τυπική Απόκλιση</t>
  </si>
  <si>
    <t>ΑΕ_2023</t>
  </si>
  <si>
    <t>ΑΕ_2022</t>
  </si>
  <si>
    <t>ΑΕ_2021</t>
  </si>
  <si>
    <t>ΑΕ_2024</t>
  </si>
  <si>
    <t>ΑΕ_2025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</si>
</sst>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sz val="11"/>
      <color theme="1"/>
      <name val="Times New Roman"/>
      <family val="1"/>
      <charset val="161"/>
    </font>
    <font>
      <sz val="11"/>
      <color rgb="FF00000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0"/>
  <sheetViews>
    <sheetView tabSelected="1" topLeftCell="B1" zoomScale="160" zoomScaleNormal="160" workbookViewId="0">
      <selection activeCell="E17" sqref="E17"/>
    </sheetView>
  </sheetViews>
  <sheetFormatPr defaultRowHeight="14.4" x14ac:dyDescent="0.3"/>
  <cols>
    <col min="2" max="2" width="10.44140625" customWidth="1"/>
    <col min="3" max="3" width="8.21875" customWidth="1"/>
    <col min="4" max="4" width="9.5546875" style="1" customWidth="1"/>
    <col min="5" max="5" width="9.88671875" style="1" customWidth="1"/>
    <col min="6" max="6" width="9.33203125" style="1" customWidth="1"/>
  </cols>
  <sheetData>
    <row r="3" spans="2:6" x14ac:dyDescent="0.3">
      <c r="D3" s="1" t="s">
        <v>2</v>
      </c>
      <c r="E3" s="1" t="s">
        <v>3</v>
      </c>
      <c r="F3" s="1" t="s">
        <v>4</v>
      </c>
    </row>
    <row r="4" spans="2:6" x14ac:dyDescent="0.3">
      <c r="B4" s="9" t="s">
        <v>5</v>
      </c>
      <c r="C4" t="s">
        <v>0</v>
      </c>
      <c r="D4" s="1">
        <v>89</v>
      </c>
      <c r="E4" s="1">
        <v>80</v>
      </c>
      <c r="F4" s="1">
        <v>82</v>
      </c>
    </row>
    <row r="5" spans="2:6" x14ac:dyDescent="0.3">
      <c r="B5" s="9"/>
      <c r="C5" t="s">
        <v>1</v>
      </c>
      <c r="D5" s="1">
        <v>75</v>
      </c>
      <c r="E5" s="1">
        <v>70</v>
      </c>
      <c r="F5" s="1">
        <v>65</v>
      </c>
    </row>
    <row r="8" spans="2:6" x14ac:dyDescent="0.3">
      <c r="D8" s="3" t="str">
        <f t="shared" ref="C8:F10" si="0">D3</f>
        <v>Πριν</v>
      </c>
      <c r="E8" s="3" t="str">
        <f t="shared" si="0"/>
        <v xml:space="preserve">3 Μήνες </v>
      </c>
      <c r="F8" s="3" t="str">
        <f t="shared" si="0"/>
        <v>6 Μήνες</v>
      </c>
    </row>
    <row r="9" spans="2:6" x14ac:dyDescent="0.3">
      <c r="B9" s="9" t="s">
        <v>9</v>
      </c>
      <c r="C9" s="2" t="str">
        <f t="shared" si="0"/>
        <v>Άνδρες</v>
      </c>
      <c r="D9" s="3">
        <v>5.3</v>
      </c>
      <c r="E9" s="3">
        <v>4.7</v>
      </c>
      <c r="F9" s="3">
        <v>5.8</v>
      </c>
    </row>
    <row r="10" spans="2:6" x14ac:dyDescent="0.3">
      <c r="B10" s="9"/>
      <c r="C10" s="2" t="str">
        <f t="shared" si="0"/>
        <v>Γυναίκες</v>
      </c>
      <c r="D10" s="3">
        <v>5.6</v>
      </c>
      <c r="E10" s="3">
        <v>5.2</v>
      </c>
      <c r="F10" s="3">
        <v>5.7</v>
      </c>
    </row>
  </sheetData>
  <mergeCells count="2">
    <mergeCell ref="B4:B5"/>
    <mergeCell ref="B9:B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I7"/>
  <sheetViews>
    <sheetView zoomScale="150" zoomScaleNormal="150" workbookViewId="0">
      <selection activeCell="I11" sqref="I11"/>
    </sheetView>
  </sheetViews>
  <sheetFormatPr defaultRowHeight="14.4" x14ac:dyDescent="0.3"/>
  <cols>
    <col min="3" max="3" width="6.109375" customWidth="1"/>
  </cols>
  <sheetData>
    <row r="5" spans="3:9" ht="15" thickBot="1" x14ac:dyDescent="0.35">
      <c r="C5" s="4"/>
      <c r="D5" s="4" t="s">
        <v>8</v>
      </c>
      <c r="E5" s="4" t="s">
        <v>12</v>
      </c>
      <c r="F5" s="4" t="s">
        <v>11</v>
      </c>
      <c r="G5" s="4" t="s">
        <v>10</v>
      </c>
      <c r="H5" s="4" t="s">
        <v>13</v>
      </c>
      <c r="I5" s="4" t="s">
        <v>14</v>
      </c>
    </row>
    <row r="6" spans="3:9" ht="15" thickBot="1" x14ac:dyDescent="0.35">
      <c r="C6" s="4" t="s">
        <v>6</v>
      </c>
      <c r="D6" s="5">
        <v>51.2</v>
      </c>
      <c r="E6" s="6">
        <v>52.6</v>
      </c>
      <c r="F6" s="6">
        <v>50.7</v>
      </c>
      <c r="G6" s="6">
        <v>54.2</v>
      </c>
      <c r="H6" s="6">
        <v>60.7</v>
      </c>
      <c r="I6" s="6">
        <v>63.7</v>
      </c>
    </row>
    <row r="7" spans="3:9" ht="15" thickBot="1" x14ac:dyDescent="0.35">
      <c r="C7" s="4" t="s">
        <v>7</v>
      </c>
      <c r="D7" s="7">
        <v>15.1</v>
      </c>
      <c r="E7" s="8">
        <v>17.3</v>
      </c>
      <c r="F7" s="8">
        <v>13.9</v>
      </c>
      <c r="G7" s="8">
        <v>17.7</v>
      </c>
      <c r="H7" s="8">
        <v>15.3</v>
      </c>
      <c r="I7" s="8">
        <v>12.3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Εργαστηριο_3</vt:lpstr>
      <vt:lpstr>Εγαστηρ_Ασκ_1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Antonios Travlos</dc:creator>
  <cp:lastModifiedBy>Antonios Travlos</cp:lastModifiedBy>
  <cp:lastPrinted>2021-03-14T18:33:03Z</cp:lastPrinted>
  <dcterms:created xsi:type="dcterms:W3CDTF">2021-03-14T18:28:06Z</dcterms:created>
  <dcterms:modified xsi:type="dcterms:W3CDTF">2026-03-08T07:54:25Z</dcterms:modified>
</cp:coreProperties>
</file>